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d.docs.live.net/10524275a857f149/Desktop/roughwork/databaseluke/us database/products/021_Realtor/"/>
    </mc:Choice>
  </mc:AlternateContent>
  <xr:revisionPtr revIDLastSave="1" documentId="11_F25DC773A252ABDACC1048DA119C75EC5BDE58EC" xr6:coauthVersionLast="47" xr6:coauthVersionMax="47" xr10:uidLastSave="{055D7D10-8AB6-4514-85AD-DFDAA3323313}"/>
  <bookViews>
    <workbookView xWindow="2920" yWindow="2920" windowWidth="28700" windowHeight="153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<sst xmlns="http://schemas.openxmlformats.org/spreadsheetml/2006/main" count="735" uniqueCount="481">
  <si>
    <t>Linked Url</t>
  </si>
  <si>
    <t>Full Name</t>
  </si>
  <si>
    <t>First Name</t>
  </si>
  <si>
    <t>Last Name</t>
  </si>
  <si>
    <t>Job Title</t>
  </si>
  <si>
    <t>Facebook Profile</t>
  </si>
  <si>
    <t>Location</t>
  </si>
  <si>
    <t>Company</t>
  </si>
  <si>
    <t>Company Website</t>
  </si>
  <si>
    <t>Company Facebook</t>
  </si>
  <si>
    <t>Company Email</t>
  </si>
  <si>
    <t>Company Phone</t>
  </si>
  <si>
    <t>Industry</t>
  </si>
  <si>
    <t>Team Size</t>
  </si>
  <si>
    <t>Revenue Range</t>
  </si>
  <si>
    <t>Total Funding</t>
  </si>
  <si>
    <t>Work Email #1</t>
  </si>
  <si>
    <t>Work Email #1 Status</t>
  </si>
  <si>
    <t>Work Email #2</t>
  </si>
  <si>
    <t>Work Email #2 Status</t>
  </si>
  <si>
    <t>Work Email #3</t>
  </si>
  <si>
    <t>Work Email #3 Status</t>
  </si>
  <si>
    <t>Work Email #4</t>
  </si>
  <si>
    <t>Work Email #4 Status</t>
  </si>
  <si>
    <t>Work Email #5</t>
  </si>
  <si>
    <t>Work Email #5 Status</t>
  </si>
  <si>
    <t>Work Email #6</t>
  </si>
  <si>
    <t>Work Email #6 Status</t>
  </si>
  <si>
    <t>Work Email #7</t>
  </si>
  <si>
    <t>Work Email #7 Status</t>
  </si>
  <si>
    <t>Direct Email #1</t>
  </si>
  <si>
    <t>Direct Email #1 Status</t>
  </si>
  <si>
    <t>Direct Email #2</t>
  </si>
  <si>
    <t>Direct Email #2 Status</t>
  </si>
  <si>
    <t>Direct Email #3</t>
  </si>
  <si>
    <t>Direct Email #3 Status</t>
  </si>
  <si>
    <t>Direct Email #4</t>
  </si>
  <si>
    <t>Direct Email #4 Status</t>
  </si>
  <si>
    <t>Phone #1</t>
  </si>
  <si>
    <t>Phone #2</t>
  </si>
  <si>
    <t>Phone #3</t>
  </si>
  <si>
    <t>Phone #4</t>
  </si>
  <si>
    <t>Phone #5</t>
  </si>
  <si>
    <t>Phone #6</t>
  </si>
  <si>
    <t>Phone #7</t>
  </si>
  <si>
    <t>Phone #8</t>
  </si>
  <si>
    <t>https://linkedin.com/in/durenharmon</t>
  </si>
  <si>
    <t>Duren Harmon</t>
  </si>
  <si>
    <t>Duren</t>
  </si>
  <si>
    <t>Harmon</t>
  </si>
  <si>
    <t>Realtor</t>
  </si>
  <si>
    <t>United States</t>
  </si>
  <si>
    <t>Exp Realty</t>
  </si>
  <si>
    <t>http://exprealty.com</t>
  </si>
  <si>
    <t>duren.harmon@exprealty.com</t>
  </si>
  <si>
    <t>unknown</t>
  </si>
  <si>
    <t>durenharmon@gmail.com</t>
  </si>
  <si>
    <t>ok</t>
  </si>
  <si>
    <t>https://linkedin.com/in/feliciaytaylor</t>
  </si>
  <si>
    <t>Felicia Taylor</t>
  </si>
  <si>
    <t>Felicia</t>
  </si>
  <si>
    <t>Taylor</t>
  </si>
  <si>
    <t>Licensed Realtor</t>
  </si>
  <si>
    <t>Coldwell Banker Realty</t>
  </si>
  <si>
    <t>http://pittsburghmoves.com</t>
  </si>
  <si>
    <t>felicia.taylor@pittsburghmoves.com</t>
  </si>
  <si>
    <t>not_validated</t>
  </si>
  <si>
    <t>https://linkedin.com/in/lauren-heisey-58295b3</t>
  </si>
  <si>
    <t>Lauren Heisey</t>
  </si>
  <si>
    <t>Lauren</t>
  </si>
  <si>
    <t>Heisey</t>
  </si>
  <si>
    <t>https://facebook.com/lauren.d.heisey</t>
  </si>
  <si>
    <t>Arlington, Virginia, United States</t>
  </si>
  <si>
    <t>Keller Williams Realty, Inc.</t>
  </si>
  <si>
    <t>http://kw.com</t>
  </si>
  <si>
    <t>https://facebook.com/kellerwilliamsrealty</t>
  </si>
  <si>
    <t>(512) 327-3070</t>
  </si>
  <si>
    <t>Real Estate</t>
  </si>
  <si>
    <t>$500M to $1B</t>
  </si>
  <si>
    <t>$1M to $10M</t>
  </si>
  <si>
    <t>laurenheisey@gmail.com</t>
  </si>
  <si>
    <t>https://linkedin.com/in/jorden-booth-b11843b5</t>
  </si>
  <si>
    <t>Jorden Booth</t>
  </si>
  <si>
    <t>Jorden</t>
  </si>
  <si>
    <t>Booth</t>
  </si>
  <si>
    <t>Pearson Smith Realty</t>
  </si>
  <si>
    <t>http://pearsonsmithrealty.com</t>
  </si>
  <si>
    <t>jorden.booth@pearsonsmithrealty.com</t>
  </si>
  <si>
    <t>jordenbooth07@gmail.com</t>
  </si>
  <si>
    <t>https://linkedin.com/in/andresellsva</t>
  </si>
  <si>
    <t>Andre Gutierrez</t>
  </si>
  <si>
    <t>Andre</t>
  </si>
  <si>
    <t>Gutierrez</t>
  </si>
  <si>
    <t>Chantilly, Virginia, United States</t>
  </si>
  <si>
    <t>Tvrg Homes</t>
  </si>
  <si>
    <t>http://tvrghomes.com</t>
  </si>
  <si>
    <t>real estate</t>
  </si>
  <si>
    <t>andre.g@tvrghomes.com</t>
  </si>
  <si>
    <t>https://linkedin.com/in/matt-windsor-270a79a</t>
  </si>
  <si>
    <t>Matt Windsor</t>
  </si>
  <si>
    <t>Matt</t>
  </si>
  <si>
    <t>Windsor</t>
  </si>
  <si>
    <t>Mcenearney Associates, Inc.</t>
  </si>
  <si>
    <t>http://mcenearney.com</t>
  </si>
  <si>
    <t>leadrelay@mcenearney.com</t>
  </si>
  <si>
    <t>Less than $1M</t>
  </si>
  <si>
    <t>mwindsor@mcenearney.com</t>
  </si>
  <si>
    <t>https://linkedin.com/in/jessie-king-b5aab5110</t>
  </si>
  <si>
    <t>Jessie King</t>
  </si>
  <si>
    <t>Jessie</t>
  </si>
  <si>
    <t>King</t>
  </si>
  <si>
    <t>info@exprealty.com</t>
  </si>
  <si>
    <t>(844)397-7325</t>
  </si>
  <si>
    <t>real estate,commercial real estate,real estate investment,residential real estate,real estate brokerage,real estate agent careers,real estate broker careers,real estate buyers,real estate seller,and real estate seller</t>
  </si>
  <si>
    <t>$100K to $1M</t>
  </si>
  <si>
    <t>jessie.king@exprealty.com</t>
  </si>
  <si>
    <t>email_disabled&lt;!DOCTYPE html&gt;
&lt;h</t>
  </si>
  <si>
    <t>jking12994@aol.com</t>
  </si>
  <si>
    <t>https://linkedin.com/in/1michaelwilson</t>
  </si>
  <si>
    <t>Michael Wilson</t>
  </si>
  <si>
    <t>Michael</t>
  </si>
  <si>
    <t>Wilson</t>
  </si>
  <si>
    <t>Associate Broker And RealtorÃ¢</t>
  </si>
  <si>
    <t>https://facebook.com/loudouncountyrealestate</t>
  </si>
  <si>
    <t>Ashburn, Virginia, United States</t>
  </si>
  <si>
    <t>https://facebook.com/exprealty</t>
  </si>
  <si>
    <t>info@smartsalesprocess.com</t>
  </si>
  <si>
    <t>mwilson@kw.com</t>
  </si>
  <si>
    <t>https://linkedin.com/in/aaronbanikiotes</t>
  </si>
  <si>
    <t>Aaron Banikiotes</t>
  </si>
  <si>
    <t>Aaron</t>
  </si>
  <si>
    <t>Banikiotes</t>
  </si>
  <si>
    <t>Washington D.c Metro Area</t>
  </si>
  <si>
    <t>Washington, District Of Columbia, United States</t>
  </si>
  <si>
    <t>aaron@mapreston.com</t>
  </si>
  <si>
    <t>https://linkedin.com/in/aarongartrell</t>
  </si>
  <si>
    <t>Aaron Gartrell</t>
  </si>
  <si>
    <t>Gartrell</t>
  </si>
  <si>
    <t>Real Estate Agent</t>
  </si>
  <si>
    <t>https://facebook.com/aarongartrelliii</t>
  </si>
  <si>
    <t>Baltimore, Maryland, United States</t>
  </si>
  <si>
    <t>Keller Williams Realty Centre</t>
  </si>
  <si>
    <t>http://kwrealtycentre.com</t>
  </si>
  <si>
    <t>aarongartrell@gmail.com</t>
  </si>
  <si>
    <t>https://linkedin.com/in/abby-zanger-51b17211</t>
  </si>
  <si>
    <t>Abby Zanger</t>
  </si>
  <si>
    <t>Abby</t>
  </si>
  <si>
    <t>Zanger</t>
  </si>
  <si>
    <t>Mackintosh, Inc. Realtors</t>
  </si>
  <si>
    <t>http://machomes.com</t>
  </si>
  <si>
    <t>Construction</t>
  </si>
  <si>
    <t>abbyville101@hotmail.com</t>
  </si>
  <si>
    <t>https://linkedin.com/in/jose-marcial-fuentes-b187562a</t>
  </si>
  <si>
    <t>Jose Fuentes</t>
  </si>
  <si>
    <t>Jose</t>
  </si>
  <si>
    <t>Fuentes</t>
  </si>
  <si>
    <t>Bristow, Virginia, United States</t>
  </si>
  <si>
    <t>Faifaxrealty</t>
  </si>
  <si>
    <t>josefuentes96@yahoo.com</t>
  </si>
  <si>
    <t>https://linkedin.com/in/lee-murphy-9643705</t>
  </si>
  <si>
    <t>Lee Murphy</t>
  </si>
  <si>
    <t>Lee</t>
  </si>
  <si>
    <t>Murphy</t>
  </si>
  <si>
    <t>Realtor At Washington Fine Properties</t>
  </si>
  <si>
    <t>https://facebook.com/leemurphydc</t>
  </si>
  <si>
    <t>Washington Fine Properties</t>
  </si>
  <si>
    <t>http://wfp.com</t>
  </si>
  <si>
    <t>https://facebook.com/washingtonfineproperties</t>
  </si>
  <si>
    <t>info@wfp.com</t>
  </si>
  <si>
    <t>lmurphy@cbmove.com</t>
  </si>
  <si>
    <t>lee@leemurphy.co.uk</t>
  </si>
  <si>
    <t>lee.murphy@wfp.com</t>
  </si>
  <si>
    <t>https://linkedin.com/in/danielle-franz-8557384</t>
  </si>
  <si>
    <t>Danielle Franz</t>
  </si>
  <si>
    <t>Danielle</t>
  </si>
  <si>
    <t>Franz</t>
  </si>
  <si>
    <t>Annapolis, Maryland, United States</t>
  </si>
  <si>
    <t>Long &amp; Foster Companies</t>
  </si>
  <si>
    <t>http://longandfoster.com</t>
  </si>
  <si>
    <t>800-237-8800</t>
  </si>
  <si>
    <t>dfranz218@gmail.com</t>
  </si>
  <si>
    <t>https://linkedin.com/in/danmcdevitt</t>
  </si>
  <si>
    <t>Danny Mcdevitt</t>
  </si>
  <si>
    <t>Danny</t>
  </si>
  <si>
    <t>Mcdevitt</t>
  </si>
  <si>
    <t>Real Estate Consultant And Short Sale Specialist</t>
  </si>
  <si>
    <t>https://facebook.com/dannymcdevitt</t>
  </si>
  <si>
    <t>Middle River, Maryland, United States</t>
  </si>
  <si>
    <t>Cummings &amp; Co. Realtors</t>
  </si>
  <si>
    <t>http://cummingsrealtors.com</t>
  </si>
  <si>
    <t>https://facebook.com/cummingsandcorealtors</t>
  </si>
  <si>
    <t>410.675.1550</t>
  </si>
  <si>
    <t>kimberleymcdevitt@adelphia.net</t>
  </si>
  <si>
    <t>dannymcdevitt@hotmail.com</t>
  </si>
  <si>
    <t>https://linkedin.com/in/lenora-dernoga-1709291a</t>
  </si>
  <si>
    <t>Lenora Dernoga</t>
  </si>
  <si>
    <t>Lenora</t>
  </si>
  <si>
    <t>Dernoga</t>
  </si>
  <si>
    <t>https://facebook.com/lenora.dernoga</t>
  </si>
  <si>
    <t>Laurel, Maryland, United States</t>
  </si>
  <si>
    <t>lenora@lnf.com</t>
  </si>
  <si>
    <t>lenora.dernoga@longandfoster.com</t>
  </si>
  <si>
    <t>https://linkedin.com/in/darius-jones-54b23748</t>
  </si>
  <si>
    <t>Darius Jones</t>
  </si>
  <si>
    <t>Darius</t>
  </si>
  <si>
    <t>Jones</t>
  </si>
  <si>
    <t>https://facebook.com/dariusj007</t>
  </si>
  <si>
    <t>darius.jones@citydwellers.us</t>
  </si>
  <si>
    <t>https://linkedin.com/in/darleneshaver</t>
  </si>
  <si>
    <t>Darlene Shaver</t>
  </si>
  <si>
    <t>Darlene</t>
  </si>
  <si>
    <t>Shaver</t>
  </si>
  <si>
    <t>Reator</t>
  </si>
  <si>
    <t>Re/Max Realy Centre</t>
  </si>
  <si>
    <t>darlenes@designmarketingsolutions.com</t>
  </si>
  <si>
    <t>https://linkedin.com/in/leroycain</t>
  </si>
  <si>
    <t>Leroy Cain</t>
  </si>
  <si>
    <t>Leroy</t>
  </si>
  <si>
    <t>Cain</t>
  </si>
  <si>
    <t>https://facebook.com/leroy.cain</t>
  </si>
  <si>
    <t>Exit Realty Enterprises</t>
  </si>
  <si>
    <t>lcain@ynrealestate.com</t>
  </si>
  <si>
    <t>https://linkedin.com/in/lesley-lopez-04895017</t>
  </si>
  <si>
    <t>Lesley Lopez</t>
  </si>
  <si>
    <t>Lesley</t>
  </si>
  <si>
    <t>Lopez</t>
  </si>
  <si>
    <t>https://facebook.com/lesleyclopez</t>
  </si>
  <si>
    <t>Martinsburg, West Virginia, United States</t>
  </si>
  <si>
    <t>Era Liberty Realty</t>
  </si>
  <si>
    <t>http://buyinwv.com</t>
  </si>
  <si>
    <t>https://facebook.com/eralibertyrealtywv</t>
  </si>
  <si>
    <t>lesleyclopez@yahoo.com</t>
  </si>
  <si>
    <t>lesleyclopez@gmail.com</t>
  </si>
  <si>
    <t>https://linkedin.com/in/leslie-shafer-9b08058</t>
  </si>
  <si>
    <t>Leslie Shafer</t>
  </si>
  <si>
    <t>Leslie</t>
  </si>
  <si>
    <t>Shafer</t>
  </si>
  <si>
    <t>Bethesda, Maryland, United States</t>
  </si>
  <si>
    <t>The One Street Company</t>
  </si>
  <si>
    <t>leslieshafer76@hotmail.com</t>
  </si>
  <si>
    <t>https://linkedin.com/in/joyce-mckenzie-1869964</t>
  </si>
  <si>
    <t>Joyce Mckenzie</t>
  </si>
  <si>
    <t>Joyce</t>
  </si>
  <si>
    <t>Mckenzie</t>
  </si>
  <si>
    <t>Urban Brokers</t>
  </si>
  <si>
    <t>http://urbanbrokersrealty.com</t>
  </si>
  <si>
    <t>joyce@urbanbrokers.com</t>
  </si>
  <si>
    <t>https://linkedin.com/in/lian-wiant-26425229</t>
  </si>
  <si>
    <t>Lian Wiant</t>
  </si>
  <si>
    <t>Lian</t>
  </si>
  <si>
    <t>Wiant</t>
  </si>
  <si>
    <t>Real Estate Consultant</t>
  </si>
  <si>
    <t>Fairfax Realty, Inc</t>
  </si>
  <si>
    <t>lwiant@gmail.com</t>
  </si>
  <si>
    <t>https://linkedin.com/in/juanitaworldwide</t>
  </si>
  <si>
    <t>Juanita Matthews</t>
  </si>
  <si>
    <t>Juanita</t>
  </si>
  <si>
    <t>Matthews</t>
  </si>
  <si>
    <t>https://facebook.com/juanita.matthews.5</t>
  </si>
  <si>
    <t>Columbia, Maryland, United States</t>
  </si>
  <si>
    <t>juanita3664@comcast.net</t>
  </si>
  <si>
    <t>juanita3664@mindspring.com</t>
  </si>
  <si>
    <t>juanita.matthews@exprealty.com</t>
  </si>
  <si>
    <t>juanita3664@aol.com</t>
  </si>
  <si>
    <t>jmbhis@gmail.com</t>
  </si>
  <si>
    <t>https://linkedin.com/in/david-pasette-2b95859</t>
  </si>
  <si>
    <t>David Pasette</t>
  </si>
  <si>
    <t>David</t>
  </si>
  <si>
    <t>Pasette</t>
  </si>
  <si>
    <t>Founder And President</t>
  </si>
  <si>
    <t>Reston, Virginia, United States</t>
  </si>
  <si>
    <t>Team Dynamic</t>
  </si>
  <si>
    <t>dynamicdaverealty@yahoo.com</t>
  </si>
  <si>
    <t>https://linkedin.com/in/judyglazer</t>
  </si>
  <si>
    <t>Judy Glazer</t>
  </si>
  <si>
    <t>Judy</t>
  </si>
  <si>
    <t>Glazer</t>
  </si>
  <si>
    <t>Chevy Chase, Maryland, United States</t>
  </si>
  <si>
    <t>Century 21Â®</t>
  </si>
  <si>
    <t>http://century21.com</t>
  </si>
  <si>
    <t>540-636-2971</t>
  </si>
  <si>
    <t>Consumer Services</t>
  </si>
  <si>
    <t>judyglzr@yahoo.com</t>
  </si>
  <si>
    <t>ok_for_all|ok_for_all</t>
  </si>
  <si>
    <t>https://linkedin.com/in/linda-simpson-8a093022</t>
  </si>
  <si>
    <t>Linda Simpson</t>
  </si>
  <si>
    <t>Linda</t>
  </si>
  <si>
    <t>Simpson</t>
  </si>
  <si>
    <t>Realtors</t>
  </si>
  <si>
    <t>https://facebook.com/linda.g.simpson.12</t>
  </si>
  <si>
    <t>Hyattsville, Maryland, United States</t>
  </si>
  <si>
    <t>Majerle Management</t>
  </si>
  <si>
    <t>http://accessmmi.com</t>
  </si>
  <si>
    <t>https://facebook.com/accessmmi</t>
  </si>
  <si>
    <t>lindag1208@msn.com</t>
  </si>
  <si>
    <t>email_disabled</t>
  </si>
  <si>
    <t>lindag1208@aol.com</t>
  </si>
  <si>
    <t>https://linkedin.com/in/daviddelevante</t>
  </si>
  <si>
    <t>David Delevante</t>
  </si>
  <si>
    <t>Delevante</t>
  </si>
  <si>
    <t>https://facebook.com/david.delevante</t>
  </si>
  <si>
    <t>Coldwell Banker</t>
  </si>
  <si>
    <t>http://coldwellbanker.com</t>
  </si>
  <si>
    <t>$10M to $50M</t>
  </si>
  <si>
    <t>david@bni.com</t>
  </si>
  <si>
    <t>davedelevante@gmail.com</t>
  </si>
  <si>
    <t>https://linkedin.com/in/davidmlasley</t>
  </si>
  <si>
    <t>David Lasley</t>
  </si>
  <si>
    <t>Lasley</t>
  </si>
  <si>
    <t>Clio, Michigan, United States</t>
  </si>
  <si>
    <t>Douglas Realty, Llc</t>
  </si>
  <si>
    <t>http://joindouglasrealty.com</t>
  </si>
  <si>
    <t>https://facebook.com/douglasrealtyllc</t>
  </si>
  <si>
    <t>david.lasley@gmail.com</t>
  </si>
  <si>
    <t>https://linkedin.com/in/dawn-long-a4a22912</t>
  </si>
  <si>
    <t>Dawn Long</t>
  </si>
  <si>
    <t>Dawn</t>
  </si>
  <si>
    <t>Long</t>
  </si>
  <si>
    <t>Associate Broker, Team Leader</t>
  </si>
  <si>
    <t>Re/Max</t>
  </si>
  <si>
    <t>http://remax.com</t>
  </si>
  <si>
    <t>https://facebook.com/remax</t>
  </si>
  <si>
    <t>customerservice@remax.com</t>
  </si>
  <si>
    <t>303-770-5531</t>
  </si>
  <si>
    <t>$50M to $100M</t>
  </si>
  <si>
    <t>dawn@dawnlong.com</t>
  </si>
  <si>
    <t>https://linkedin.com/in/dawn-smith-7626aa83</t>
  </si>
  <si>
    <t>Dawn Smith</t>
  </si>
  <si>
    <t>Smith</t>
  </si>
  <si>
    <t>https://facebook.com/dawn.smith.754918</t>
  </si>
  <si>
    <t>Keller Williams Capital Properties</t>
  </si>
  <si>
    <t>http://kwcapitalproperties.com</t>
  </si>
  <si>
    <t>https://facebook.com/kwcpdc</t>
  </si>
  <si>
    <t>dsmith@darcars.com</t>
  </si>
  <si>
    <t>https://linkedin.com/in/juliana-weaver-5835988a</t>
  </si>
  <si>
    <t>Juliana Weaver</t>
  </si>
  <si>
    <t>Juliana</t>
  </si>
  <si>
    <t>Weaver</t>
  </si>
  <si>
    <t>Senior Agent</t>
  </si>
  <si>
    <t>Redfin</t>
  </si>
  <si>
    <t>http://redfin.com</t>
  </si>
  <si>
    <t>https://facebook.com/redfin</t>
  </si>
  <si>
    <t>customer-service@redfin.com</t>
  </si>
  <si>
    <t>(877) 973-3346</t>
  </si>
  <si>
    <t>$100M to $1B</t>
  </si>
  <si>
    <t>juliana.weaver@redfin.com</t>
  </si>
  <si>
    <t>https://linkedin.com/in/julie-cahan-5728381b</t>
  </si>
  <si>
    <t>Julie Cahan</t>
  </si>
  <si>
    <t>Julie</t>
  </si>
  <si>
    <t>Cahan</t>
  </si>
  <si>
    <t>https://facebook.com/julie.cahan</t>
  </si>
  <si>
    <t>Monument Sotheby's International Realty</t>
  </si>
  <si>
    <t>http://monumentsothebysrealty.com</t>
  </si>
  <si>
    <t>jcmumaw@aol.com</t>
  </si>
  <si>
    <t>https://linkedin.com/in/lisa-parks-41459222</t>
  </si>
  <si>
    <t>Lisa Parks</t>
  </si>
  <si>
    <t>Lisa</t>
  </si>
  <si>
    <t>Parks</t>
  </si>
  <si>
    <t>Real Estate Agent, Team Leader Of The Heroes Team</t>
  </si>
  <si>
    <t>lmparks8417@comcast.net</t>
  </si>
  <si>
    <t>lisap@collegeclub.com</t>
  </si>
  <si>
    <t>lisap@collegeclub.org</t>
  </si>
  <si>
    <t>lisa@lisaparks.net</t>
  </si>
  <si>
    <t>michelinwhoaman@adelphia.net</t>
  </si>
  <si>
    <t>lisa.parks@kw.com</t>
  </si>
  <si>
    <t>lisaparks@kw.com</t>
  </si>
  <si>
    <t>https://linkedin.com/in/debbie-buckley-33254a12</t>
  </si>
  <si>
    <t>Debbie Buckley</t>
  </si>
  <si>
    <t>Debbie</t>
  </si>
  <si>
    <t>Buckley</t>
  </si>
  <si>
    <t>buc1debbie@aol.com</t>
  </si>
  <si>
    <t>https://linkedin.com/in/lisa-wright-66035425</t>
  </si>
  <si>
    <t>Lisa Wright</t>
  </si>
  <si>
    <t>Wright</t>
  </si>
  <si>
    <t>https://facebook.com/lisa.wright.37051579</t>
  </si>
  <si>
    <t>Washington Area Properties</t>
  </si>
  <si>
    <t>lwrightagentreo@aol.com</t>
  </si>
  <si>
    <t>https://linkedin.com/in/debbie-leyba-766b6559</t>
  </si>
  <si>
    <t>Debbie Leyba</t>
  </si>
  <si>
    <t>Leyba</t>
  </si>
  <si>
    <t>debbie.leyba@longandfoster.com</t>
  </si>
  <si>
    <t>debbie.leyba@gmail.com</t>
  </si>
  <si>
    <t>https://linkedin.com/in/aiman-stuckart-93013929</t>
  </si>
  <si>
    <t>Aiman Stuckart</t>
  </si>
  <si>
    <t>Aiman</t>
  </si>
  <si>
    <t>Stuckart</t>
  </si>
  <si>
    <t>Salesperson</t>
  </si>
  <si>
    <t>https://facebook.com/aiman.stuckart</t>
  </si>
  <si>
    <t>stuckartm@aol.com</t>
  </si>
  <si>
    <t>https://linkedin.com/in/deborah-patterson-a802a8a</t>
  </si>
  <si>
    <t>Deborah Patterson</t>
  </si>
  <si>
    <t>Deborah</t>
  </si>
  <si>
    <t>Patterson</t>
  </si>
  <si>
    <t>Associate Agent</t>
  </si>
  <si>
    <t>Broadlands, Virginia, United States</t>
  </si>
  <si>
    <t>d.pat06@netzero.net</t>
  </si>
  <si>
    <t>deborah.patterson@lisawyatt.com</t>
  </si>
  <si>
    <t>d.pat06@yahoo.com</t>
  </si>
  <si>
    <t>d.pat06@aol.com</t>
  </si>
  <si>
    <t>d.pat@hotmail.com</t>
  </si>
  <si>
    <t>https://linkedin.com/in/delltheprofessional</t>
  </si>
  <si>
    <t>Lydell Mercer</t>
  </si>
  <si>
    <t>Lydell</t>
  </si>
  <si>
    <t>Mercer</t>
  </si>
  <si>
    <t>https://facebook.com/delltheprofess</t>
  </si>
  <si>
    <t>Keller Williams Metropolitan</t>
  </si>
  <si>
    <t>http://finehomeshouston.com</t>
  </si>
  <si>
    <t>lydell.mercer@hotmail.com</t>
  </si>
  <si>
    <t>https://linkedin.com/in/lorinculver</t>
  </si>
  <si>
    <t>Lorin Culver</t>
  </si>
  <si>
    <t>Lorin</t>
  </si>
  <si>
    <t>Culver</t>
  </si>
  <si>
    <t>RealtorÃ¢</t>
  </si>
  <si>
    <t>lorin_culver@nps.gov</t>
  </si>
  <si>
    <t>lorinculver@gmail.com</t>
  </si>
  <si>
    <t>https://linkedin.com/in/lou-casciano-65888910</t>
  </si>
  <si>
    <t>Lou Casciano</t>
  </si>
  <si>
    <t>Lou</t>
  </si>
  <si>
    <t>Casciano</t>
  </si>
  <si>
    <t>https://facebook.com/lou.casciano.3</t>
  </si>
  <si>
    <t>571-386-1075</t>
  </si>
  <si>
    <t>lou.casciano@lnf.com</t>
  </si>
  <si>
    <t>https://linkedin.com/in/louis-andors-2132083</t>
  </si>
  <si>
    <t>Louis Andors</t>
  </si>
  <si>
    <t>Louis</t>
  </si>
  <si>
    <t>Andors</t>
  </si>
  <si>
    <t>Licensed RealtorÃ¢</t>
  </si>
  <si>
    <t>Andors Real Estate Group</t>
  </si>
  <si>
    <t>http://louisandors.com</t>
  </si>
  <si>
    <t>andors@erols.com</t>
  </si>
  <si>
    <t>https://linkedin.com/in/kalena-alam-730a8139</t>
  </si>
  <si>
    <t>Kalena Alam</t>
  </si>
  <si>
    <t>Kalena</t>
  </si>
  <si>
    <t>Alam</t>
  </si>
  <si>
    <t>https://facebook.com/kalena.alam</t>
  </si>
  <si>
    <t>Marketing And Advertising</t>
  </si>
  <si>
    <t>kalena.alam@thomsonreuters.com</t>
  </si>
  <si>
    <t>kalenaalam@gmail.com</t>
  </si>
  <si>
    <t>knd3682@gmail.com</t>
  </si>
  <si>
    <t>https://linkedin.com/in/kalo-dimitrov-9a463a109</t>
  </si>
  <si>
    <t>Kalo Dimitrov</t>
  </si>
  <si>
    <t>Kalo</t>
  </si>
  <si>
    <t>Dimitrov</t>
  </si>
  <si>
    <t>Sales Professional</t>
  </si>
  <si>
    <t>https://facebook.com/kaloyan.h.dimitrov</t>
  </si>
  <si>
    <t>Lindsay Buick Gmc</t>
  </si>
  <si>
    <t>http://lindsaygm.ca</t>
  </si>
  <si>
    <t>kalo.dimitrov@marriott.com</t>
  </si>
  <si>
    <t>https://linkedin.com/in/alenakirillov</t>
  </si>
  <si>
    <t>Alena Kirillov</t>
  </si>
  <si>
    <t>Alena</t>
  </si>
  <si>
    <t>Kirillov</t>
  </si>
  <si>
    <t>Frederick, Maryland, United States</t>
  </si>
  <si>
    <t>Remax Plus</t>
  </si>
  <si>
    <t>http://remaxurbana.com</t>
  </si>
  <si>
    <t>alena.kirillov@gmail.com</t>
  </si>
  <si>
    <t>alenakirillov@gmail.com</t>
  </si>
  <si>
    <t>https://linkedin.com/in/kareningallsrealtor</t>
  </si>
  <si>
    <t>Karen Ingalls</t>
  </si>
  <si>
    <t>Karen</t>
  </si>
  <si>
    <t>Ingalls</t>
  </si>
  <si>
    <t>https://facebook.com/kareningallsrealestateservices</t>
  </si>
  <si>
    <t>kingalls@lnf.com</t>
  </si>
  <si>
    <t>karen.ingalls@longandfoster.com</t>
  </si>
  <si>
    <t>https://linkedin.com/in/diane-duston-60a38912</t>
  </si>
  <si>
    <t>Diane Duston</t>
  </si>
  <si>
    <t>Diane</t>
  </si>
  <si>
    <t>Duston</t>
  </si>
  <si>
    <t>https://facebook.com/diane.duston</t>
  </si>
  <si>
    <t>dianeduston@kw.com</t>
  </si>
  <si>
    <t>dduston@kwrealty.com</t>
  </si>
  <si>
    <t>dduston@laneharris.kwrealty.com</t>
  </si>
  <si>
    <t>dduston429@aol.com</t>
  </si>
  <si>
    <t>diane.duston@gmail.com</t>
  </si>
  <si>
    <t>https://linkedin.com/in/diannerastelli</t>
  </si>
  <si>
    <t>Dianne Rastelli</t>
  </si>
  <si>
    <t>Dianne</t>
  </si>
  <si>
    <t>Rastelli</t>
  </si>
  <si>
    <t>https://facebook.com/dianne.rastelli</t>
  </si>
  <si>
    <t>dianne@dianneondemand.com</t>
  </si>
  <si>
    <t>diannerastelli@kw.com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</si>
</sst>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50"/>
  <sheetViews>
    <sheetView tabSelected="1" workbookViewId="0">
      <selection activeCell="S40" sqref="S40"/>
    </sheetView>
  </sheetViews>
  <sheetFormatPr defaultRowHeight="14.5" x14ac:dyDescent="0.35"/>
  <sheetData>
    <row r="1" spans="1:4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</row>
    <row r="2" spans="1:46" x14ac:dyDescent="0.35">
      <c r="A2" t="s">
        <v>46</v>
      </c>
      <c r="B2" t="s">
        <v>47</v>
      </c>
      <c r="C2" t="s">
        <v>48</v>
      </c>
      <c r="D2" t="s">
        <v>49</v>
      </c>
      <c r="E2" t="s">
        <v>50</v>
      </c>
      <c r="G2" t="s">
        <v>51</v>
      </c>
      <c r="H2" t="s">
        <v>52</v>
      </c>
      <c r="I2" t="s">
        <v>53</v>
      </c>
      <c r="N2">
        <v>0</v>
      </c>
      <c r="Q2" t="s">
        <v>54</v>
      </c>
      <c r="R2" t="s">
        <v>55</v>
      </c>
      <c r="AE2" t="s">
        <v>56</v>
      </c>
      <c r="AF2" t="s">
        <v>57</v>
      </c>
      <c r="AM2">
        <v>18135020564</v>
      </c>
    </row>
    <row r="3" spans="1:46" x14ac:dyDescent="0.35">
      <c r="A3" t="s">
        <v>58</v>
      </c>
      <c r="B3" t="s">
        <v>59</v>
      </c>
      <c r="C3" t="s">
        <v>60</v>
      </c>
      <c r="D3" t="s">
        <v>61</v>
      </c>
      <c r="E3" t="s">
        <v>62</v>
      </c>
      <c r="G3" t="s">
        <v>51</v>
      </c>
      <c r="H3" t="s">
        <v>63</v>
      </c>
      <c r="I3" t="s">
        <v>64</v>
      </c>
      <c r="N3">
        <v>0</v>
      </c>
      <c r="Q3" t="s">
        <v>65</v>
      </c>
      <c r="R3" t="s">
        <v>66</v>
      </c>
    </row>
    <row r="4" spans="1:46" x14ac:dyDescent="0.35">
      <c r="A4" t="s">
        <v>67</v>
      </c>
      <c r="B4" t="s">
        <v>68</v>
      </c>
      <c r="C4" t="s">
        <v>69</v>
      </c>
      <c r="D4" t="s">
        <v>70</v>
      </c>
      <c r="E4" t="s">
        <v>50</v>
      </c>
      <c r="F4" t="s">
        <v>71</v>
      </c>
      <c r="G4" t="s">
        <v>72</v>
      </c>
      <c r="H4" t="s">
        <v>73</v>
      </c>
      <c r="I4" t="s">
        <v>74</v>
      </c>
      <c r="J4" t="s">
        <v>75</v>
      </c>
      <c r="L4" t="s">
        <v>76</v>
      </c>
      <c r="M4" t="s">
        <v>77</v>
      </c>
      <c r="N4">
        <v>10001</v>
      </c>
      <c r="O4" t="s">
        <v>78</v>
      </c>
      <c r="P4" t="s">
        <v>79</v>
      </c>
      <c r="AE4" t="s">
        <v>80</v>
      </c>
      <c r="AF4" t="s">
        <v>55</v>
      </c>
    </row>
    <row r="5" spans="1:46" x14ac:dyDescent="0.35">
      <c r="A5" t="s">
        <v>81</v>
      </c>
      <c r="B5" t="s">
        <v>82</v>
      </c>
      <c r="C5" t="s">
        <v>83</v>
      </c>
      <c r="D5" t="s">
        <v>84</v>
      </c>
      <c r="E5" t="s">
        <v>62</v>
      </c>
      <c r="G5" t="s">
        <v>51</v>
      </c>
      <c r="H5" t="s">
        <v>85</v>
      </c>
      <c r="I5" t="s">
        <v>86</v>
      </c>
      <c r="N5">
        <v>0</v>
      </c>
      <c r="Q5" t="s">
        <v>87</v>
      </c>
      <c r="R5" t="s">
        <v>66</v>
      </c>
      <c r="AE5" t="s">
        <v>88</v>
      </c>
      <c r="AF5" t="s">
        <v>66</v>
      </c>
    </row>
    <row r="6" spans="1:46" x14ac:dyDescent="0.35">
      <c r="A6" t="s">
        <v>89</v>
      </c>
      <c r="B6" t="s">
        <v>90</v>
      </c>
      <c r="C6" t="s">
        <v>91</v>
      </c>
      <c r="D6" t="s">
        <v>92</v>
      </c>
      <c r="E6" t="s">
        <v>50</v>
      </c>
      <c r="G6" t="s">
        <v>93</v>
      </c>
      <c r="H6" t="s">
        <v>94</v>
      </c>
      <c r="I6" t="s">
        <v>95</v>
      </c>
      <c r="M6" t="s">
        <v>96</v>
      </c>
      <c r="N6">
        <v>0</v>
      </c>
      <c r="Q6" t="s">
        <v>97</v>
      </c>
      <c r="R6" t="s">
        <v>66</v>
      </c>
      <c r="AM6">
        <v>7035867338</v>
      </c>
    </row>
    <row r="7" spans="1:46" x14ac:dyDescent="0.35">
      <c r="A7" t="s">
        <v>98</v>
      </c>
      <c r="B7" t="s">
        <v>99</v>
      </c>
      <c r="C7" t="s">
        <v>100</v>
      </c>
      <c r="D7" t="s">
        <v>101</v>
      </c>
      <c r="E7" t="s">
        <v>62</v>
      </c>
      <c r="H7" t="s">
        <v>102</v>
      </c>
      <c r="I7" t="s">
        <v>103</v>
      </c>
      <c r="K7" t="s">
        <v>104</v>
      </c>
      <c r="L7">
        <v>7035499292</v>
      </c>
      <c r="M7" t="s">
        <v>96</v>
      </c>
      <c r="N7">
        <v>0</v>
      </c>
      <c r="O7" t="s">
        <v>105</v>
      </c>
      <c r="Q7" t="s">
        <v>106</v>
      </c>
      <c r="R7" t="s">
        <v>66</v>
      </c>
    </row>
    <row r="8" spans="1:46" ht="72.5" x14ac:dyDescent="0.35">
      <c r="A8" t="s">
        <v>107</v>
      </c>
      <c r="B8" t="s">
        <v>108</v>
      </c>
      <c r="C8" t="s">
        <v>109</v>
      </c>
      <c r="D8" t="s">
        <v>110</v>
      </c>
      <c r="E8" t="s">
        <v>50</v>
      </c>
      <c r="G8" t="s">
        <v>51</v>
      </c>
      <c r="H8" t="s">
        <v>52</v>
      </c>
      <c r="I8" t="s">
        <v>53</v>
      </c>
      <c r="K8" t="s">
        <v>111</v>
      </c>
      <c r="L8" t="s">
        <v>112</v>
      </c>
      <c r="M8" t="s">
        <v>113</v>
      </c>
      <c r="N8">
        <v>37</v>
      </c>
      <c r="O8" t="s">
        <v>105</v>
      </c>
      <c r="P8" t="s">
        <v>114</v>
      </c>
      <c r="Q8" t="s">
        <v>115</v>
      </c>
      <c r="R8" s="1" t="s">
        <v>116</v>
      </c>
      <c r="AE8" t="s">
        <v>117</v>
      </c>
      <c r="AF8" t="s">
        <v>55</v>
      </c>
      <c r="AM8">
        <v>13012573059</v>
      </c>
      <c r="AN8">
        <v>13012575730</v>
      </c>
      <c r="AO8">
        <v>13012925098</v>
      </c>
      <c r="AP8">
        <v>13017755101</v>
      </c>
      <c r="AQ8">
        <v>3012573059</v>
      </c>
    </row>
    <row r="9" spans="1:46" x14ac:dyDescent="0.35">
      <c r="A9" t="s">
        <v>118</v>
      </c>
      <c r="B9" t="s">
        <v>119</v>
      </c>
      <c r="C9" t="s">
        <v>120</v>
      </c>
      <c r="D9" t="s">
        <v>121</v>
      </c>
      <c r="E9" t="s">
        <v>122</v>
      </c>
      <c r="F9" t="s">
        <v>123</v>
      </c>
      <c r="G9" t="s">
        <v>124</v>
      </c>
      <c r="H9" t="s">
        <v>52</v>
      </c>
      <c r="I9" t="s">
        <v>53</v>
      </c>
      <c r="J9" t="s">
        <v>125</v>
      </c>
      <c r="K9" t="s">
        <v>111</v>
      </c>
      <c r="L9" t="s">
        <v>112</v>
      </c>
      <c r="M9" t="s">
        <v>77</v>
      </c>
      <c r="N9">
        <v>201</v>
      </c>
      <c r="O9" t="s">
        <v>105</v>
      </c>
      <c r="P9" t="s">
        <v>114</v>
      </c>
      <c r="Q9" t="s">
        <v>126</v>
      </c>
      <c r="R9" t="s">
        <v>55</v>
      </c>
      <c r="S9" t="s">
        <v>127</v>
      </c>
      <c r="T9" t="s">
        <v>57</v>
      </c>
    </row>
    <row r="10" spans="1:46" x14ac:dyDescent="0.35">
      <c r="A10" t="s">
        <v>128</v>
      </c>
      <c r="B10" t="s">
        <v>129</v>
      </c>
      <c r="C10" t="s">
        <v>130</v>
      </c>
      <c r="D10" t="s">
        <v>131</v>
      </c>
      <c r="E10" t="s">
        <v>132</v>
      </c>
      <c r="G10" t="s">
        <v>133</v>
      </c>
      <c r="M10" t="s">
        <v>77</v>
      </c>
      <c r="N10">
        <v>0</v>
      </c>
      <c r="Q10" t="s">
        <v>134</v>
      </c>
      <c r="R10" t="s">
        <v>66</v>
      </c>
    </row>
    <row r="11" spans="1:46" x14ac:dyDescent="0.35">
      <c r="A11" t="s">
        <v>135</v>
      </c>
      <c r="B11" t="s">
        <v>136</v>
      </c>
      <c r="C11" t="s">
        <v>130</v>
      </c>
      <c r="D11" t="s">
        <v>137</v>
      </c>
      <c r="E11" t="s">
        <v>138</v>
      </c>
      <c r="F11" t="s">
        <v>139</v>
      </c>
      <c r="G11" t="s">
        <v>140</v>
      </c>
      <c r="H11" t="s">
        <v>141</v>
      </c>
      <c r="I11" t="s">
        <v>142</v>
      </c>
      <c r="M11" t="s">
        <v>77</v>
      </c>
      <c r="N11">
        <v>501</v>
      </c>
      <c r="AE11" t="s">
        <v>143</v>
      </c>
      <c r="AF11" t="s">
        <v>57</v>
      </c>
    </row>
    <row r="12" spans="1:46" x14ac:dyDescent="0.35">
      <c r="A12" t="s">
        <v>144</v>
      </c>
      <c r="B12" t="s">
        <v>145</v>
      </c>
      <c r="C12" t="s">
        <v>146</v>
      </c>
      <c r="D12" t="s">
        <v>147</v>
      </c>
      <c r="E12" t="s">
        <v>50</v>
      </c>
      <c r="G12" t="s">
        <v>133</v>
      </c>
      <c r="H12" t="s">
        <v>148</v>
      </c>
      <c r="I12" t="s">
        <v>149</v>
      </c>
      <c r="M12" t="s">
        <v>150</v>
      </c>
      <c r="N12">
        <v>51</v>
      </c>
      <c r="AE12" t="s">
        <v>151</v>
      </c>
      <c r="AF12" t="s">
        <v>57</v>
      </c>
    </row>
    <row r="13" spans="1:46" x14ac:dyDescent="0.35">
      <c r="A13" t="s">
        <v>152</v>
      </c>
      <c r="B13" t="s">
        <v>153</v>
      </c>
      <c r="C13" t="s">
        <v>154</v>
      </c>
      <c r="D13" t="s">
        <v>155</v>
      </c>
      <c r="E13" t="s">
        <v>50</v>
      </c>
      <c r="G13" t="s">
        <v>156</v>
      </c>
      <c r="H13" t="s">
        <v>157</v>
      </c>
      <c r="M13" t="s">
        <v>77</v>
      </c>
      <c r="N13">
        <v>0</v>
      </c>
      <c r="AE13" t="s">
        <v>158</v>
      </c>
      <c r="AF13" t="s">
        <v>55</v>
      </c>
    </row>
    <row r="14" spans="1:46" x14ac:dyDescent="0.35">
      <c r="A14" t="s">
        <v>159</v>
      </c>
      <c r="B14" t="s">
        <v>160</v>
      </c>
      <c r="C14" t="s">
        <v>161</v>
      </c>
      <c r="D14" t="s">
        <v>162</v>
      </c>
      <c r="E14" t="s">
        <v>163</v>
      </c>
      <c r="F14" t="s">
        <v>164</v>
      </c>
      <c r="G14" t="s">
        <v>133</v>
      </c>
      <c r="H14" t="s">
        <v>165</v>
      </c>
      <c r="I14" t="s">
        <v>166</v>
      </c>
      <c r="J14" t="s">
        <v>167</v>
      </c>
      <c r="K14" t="s">
        <v>168</v>
      </c>
      <c r="L14">
        <f>1-202-944-5000</f>
        <v>-6145</v>
      </c>
      <c r="M14" t="s">
        <v>77</v>
      </c>
      <c r="N14">
        <v>51</v>
      </c>
      <c r="O14" t="s">
        <v>79</v>
      </c>
      <c r="Q14" t="s">
        <v>169</v>
      </c>
      <c r="R14" t="s">
        <v>55</v>
      </c>
      <c r="S14" t="s">
        <v>170</v>
      </c>
      <c r="T14" t="s">
        <v>55</v>
      </c>
      <c r="U14" t="s">
        <v>171</v>
      </c>
      <c r="V14" t="s">
        <v>55</v>
      </c>
    </row>
    <row r="15" spans="1:46" x14ac:dyDescent="0.35">
      <c r="A15" t="s">
        <v>172</v>
      </c>
      <c r="B15" t="s">
        <v>173</v>
      </c>
      <c r="C15" t="s">
        <v>174</v>
      </c>
      <c r="D15" t="s">
        <v>175</v>
      </c>
      <c r="E15" t="s">
        <v>62</v>
      </c>
      <c r="G15" t="s">
        <v>176</v>
      </c>
      <c r="H15" t="s">
        <v>177</v>
      </c>
      <c r="I15" t="s">
        <v>178</v>
      </c>
      <c r="L15" t="s">
        <v>179</v>
      </c>
      <c r="M15" t="s">
        <v>77</v>
      </c>
      <c r="N15">
        <v>10001</v>
      </c>
      <c r="AE15" t="s">
        <v>180</v>
      </c>
      <c r="AF15" t="s">
        <v>57</v>
      </c>
    </row>
    <row r="16" spans="1:46" x14ac:dyDescent="0.35">
      <c r="A16" t="s">
        <v>181</v>
      </c>
      <c r="B16" t="s">
        <v>182</v>
      </c>
      <c r="C16" t="s">
        <v>183</v>
      </c>
      <c r="D16" t="s">
        <v>184</v>
      </c>
      <c r="E16" t="s">
        <v>185</v>
      </c>
      <c r="F16" t="s">
        <v>186</v>
      </c>
      <c r="G16" t="s">
        <v>187</v>
      </c>
      <c r="H16" t="s">
        <v>188</v>
      </c>
      <c r="I16" t="s">
        <v>189</v>
      </c>
      <c r="J16" t="s">
        <v>190</v>
      </c>
      <c r="L16" t="s">
        <v>191</v>
      </c>
      <c r="M16" t="s">
        <v>77</v>
      </c>
      <c r="N16">
        <v>201</v>
      </c>
      <c r="O16" t="s">
        <v>105</v>
      </c>
      <c r="Q16" t="s">
        <v>192</v>
      </c>
      <c r="R16" t="s">
        <v>66</v>
      </c>
      <c r="AE16" t="s">
        <v>193</v>
      </c>
      <c r="AF16" t="s">
        <v>66</v>
      </c>
      <c r="AM16">
        <v>14104995714</v>
      </c>
      <c r="AN16">
        <v>14102382760</v>
      </c>
      <c r="AO16">
        <v>14433416458</v>
      </c>
      <c r="AP16">
        <v>14439692905</v>
      </c>
      <c r="AQ16">
        <v>14106873117</v>
      </c>
      <c r="AR16">
        <v>14107476380</v>
      </c>
      <c r="AS16">
        <v>14107443916</v>
      </c>
      <c r="AT16">
        <v>14439010611</v>
      </c>
    </row>
    <row r="17" spans="1:45" x14ac:dyDescent="0.35">
      <c r="A17" t="s">
        <v>194</v>
      </c>
      <c r="B17" t="s">
        <v>195</v>
      </c>
      <c r="C17" t="s">
        <v>196</v>
      </c>
      <c r="D17" t="s">
        <v>197</v>
      </c>
      <c r="E17" t="s">
        <v>50</v>
      </c>
      <c r="F17" t="s">
        <v>198</v>
      </c>
      <c r="G17" t="s">
        <v>199</v>
      </c>
      <c r="H17" t="s">
        <v>177</v>
      </c>
      <c r="I17" t="s">
        <v>178</v>
      </c>
      <c r="L17" t="s">
        <v>179</v>
      </c>
      <c r="M17" t="s">
        <v>77</v>
      </c>
      <c r="N17">
        <v>10001</v>
      </c>
      <c r="Q17" t="s">
        <v>200</v>
      </c>
      <c r="R17" t="s">
        <v>57</v>
      </c>
      <c r="S17" t="s">
        <v>201</v>
      </c>
      <c r="T17" t="s">
        <v>57</v>
      </c>
      <c r="AM17">
        <v>13012211700</v>
      </c>
      <c r="AN17">
        <v>13014768600</v>
      </c>
    </row>
    <row r="18" spans="1:45" x14ac:dyDescent="0.35">
      <c r="A18" t="s">
        <v>202</v>
      </c>
      <c r="B18" t="s">
        <v>203</v>
      </c>
      <c r="C18" t="s">
        <v>204</v>
      </c>
      <c r="D18" t="s">
        <v>205</v>
      </c>
      <c r="F18" t="s">
        <v>206</v>
      </c>
      <c r="G18" t="s">
        <v>133</v>
      </c>
      <c r="M18" t="s">
        <v>77</v>
      </c>
      <c r="N18">
        <v>0</v>
      </c>
      <c r="Q18" t="s">
        <v>207</v>
      </c>
      <c r="R18" t="s">
        <v>66</v>
      </c>
    </row>
    <row r="19" spans="1:45" x14ac:dyDescent="0.35">
      <c r="A19" t="s">
        <v>208</v>
      </c>
      <c r="B19" t="s">
        <v>209</v>
      </c>
      <c r="C19" t="s">
        <v>210</v>
      </c>
      <c r="D19" t="s">
        <v>211</v>
      </c>
      <c r="E19" t="s">
        <v>212</v>
      </c>
      <c r="G19" t="s">
        <v>133</v>
      </c>
      <c r="H19" t="s">
        <v>213</v>
      </c>
      <c r="M19" t="s">
        <v>77</v>
      </c>
      <c r="N19">
        <v>0</v>
      </c>
      <c r="Q19" t="s">
        <v>214</v>
      </c>
      <c r="R19" t="s">
        <v>66</v>
      </c>
    </row>
    <row r="20" spans="1:45" x14ac:dyDescent="0.35">
      <c r="A20" t="s">
        <v>215</v>
      </c>
      <c r="B20" t="s">
        <v>216</v>
      </c>
      <c r="C20" t="s">
        <v>217</v>
      </c>
      <c r="D20" t="s">
        <v>218</v>
      </c>
      <c r="E20" t="s">
        <v>50</v>
      </c>
      <c r="F20" t="s">
        <v>219</v>
      </c>
      <c r="G20" t="s">
        <v>133</v>
      </c>
      <c r="H20" t="s">
        <v>220</v>
      </c>
      <c r="M20" t="s">
        <v>77</v>
      </c>
      <c r="N20">
        <v>0</v>
      </c>
      <c r="Q20" t="s">
        <v>221</v>
      </c>
      <c r="R20" t="s">
        <v>55</v>
      </c>
      <c r="AM20">
        <v>12406788683</v>
      </c>
    </row>
    <row r="21" spans="1:45" x14ac:dyDescent="0.35">
      <c r="A21" t="s">
        <v>222</v>
      </c>
      <c r="B21" t="s">
        <v>223</v>
      </c>
      <c r="C21" t="s">
        <v>224</v>
      </c>
      <c r="D21" t="s">
        <v>225</v>
      </c>
      <c r="E21" t="s">
        <v>50</v>
      </c>
      <c r="F21" t="s">
        <v>226</v>
      </c>
      <c r="G21" t="s">
        <v>227</v>
      </c>
      <c r="H21" t="s">
        <v>228</v>
      </c>
      <c r="I21" t="s">
        <v>229</v>
      </c>
      <c r="J21" t="s">
        <v>230</v>
      </c>
      <c r="M21" t="s">
        <v>77</v>
      </c>
      <c r="N21">
        <v>11</v>
      </c>
      <c r="AE21" t="s">
        <v>231</v>
      </c>
      <c r="AF21" t="s">
        <v>55</v>
      </c>
      <c r="AG21" t="s">
        <v>232</v>
      </c>
      <c r="AH21" t="s">
        <v>57</v>
      </c>
      <c r="AM21">
        <v>13048762000</v>
      </c>
    </row>
    <row r="22" spans="1:45" x14ac:dyDescent="0.35">
      <c r="A22" t="s">
        <v>233</v>
      </c>
      <c r="B22" t="s">
        <v>234</v>
      </c>
      <c r="C22" t="s">
        <v>235</v>
      </c>
      <c r="D22" t="s">
        <v>236</v>
      </c>
      <c r="E22" t="s">
        <v>62</v>
      </c>
      <c r="G22" t="s">
        <v>237</v>
      </c>
      <c r="H22" t="s">
        <v>238</v>
      </c>
      <c r="M22" t="s">
        <v>77</v>
      </c>
      <c r="N22">
        <v>0</v>
      </c>
      <c r="AE22" t="s">
        <v>239</v>
      </c>
      <c r="AF22" t="s">
        <v>57</v>
      </c>
    </row>
    <row r="23" spans="1:45" x14ac:dyDescent="0.35">
      <c r="A23" t="s">
        <v>240</v>
      </c>
      <c r="B23" t="s">
        <v>241</v>
      </c>
      <c r="C23" t="s">
        <v>242</v>
      </c>
      <c r="D23" t="s">
        <v>243</v>
      </c>
      <c r="E23" t="s">
        <v>50</v>
      </c>
      <c r="G23" t="s">
        <v>133</v>
      </c>
      <c r="H23" t="s">
        <v>244</v>
      </c>
      <c r="I23" t="s">
        <v>245</v>
      </c>
      <c r="M23" t="s">
        <v>77</v>
      </c>
      <c r="N23">
        <v>11</v>
      </c>
      <c r="Q23" t="s">
        <v>246</v>
      </c>
      <c r="R23" t="s">
        <v>55</v>
      </c>
      <c r="AM23">
        <v>12022763413</v>
      </c>
    </row>
    <row r="24" spans="1:45" x14ac:dyDescent="0.35">
      <c r="A24" t="s">
        <v>247</v>
      </c>
      <c r="B24" t="s">
        <v>248</v>
      </c>
      <c r="C24" t="s">
        <v>249</v>
      </c>
      <c r="D24" t="s">
        <v>250</v>
      </c>
      <c r="E24" t="s">
        <v>251</v>
      </c>
      <c r="G24" t="s">
        <v>133</v>
      </c>
      <c r="H24" t="s">
        <v>252</v>
      </c>
      <c r="M24" t="s">
        <v>77</v>
      </c>
      <c r="N24">
        <v>501</v>
      </c>
      <c r="AE24" t="s">
        <v>253</v>
      </c>
      <c r="AF24" t="s">
        <v>66</v>
      </c>
    </row>
    <row r="25" spans="1:45" x14ac:dyDescent="0.35">
      <c r="A25" t="s">
        <v>254</v>
      </c>
      <c r="B25" t="s">
        <v>255</v>
      </c>
      <c r="C25" t="s">
        <v>256</v>
      </c>
      <c r="D25" t="s">
        <v>257</v>
      </c>
      <c r="E25" t="s">
        <v>50</v>
      </c>
      <c r="F25" t="s">
        <v>258</v>
      </c>
      <c r="G25" t="s">
        <v>259</v>
      </c>
      <c r="H25" t="s">
        <v>52</v>
      </c>
      <c r="I25" t="s">
        <v>53</v>
      </c>
      <c r="J25" t="s">
        <v>125</v>
      </c>
      <c r="K25" t="s">
        <v>111</v>
      </c>
      <c r="L25" t="s">
        <v>112</v>
      </c>
      <c r="M25" t="s">
        <v>77</v>
      </c>
      <c r="N25">
        <v>201</v>
      </c>
      <c r="O25" t="s">
        <v>105</v>
      </c>
      <c r="P25" t="s">
        <v>114</v>
      </c>
      <c r="Q25" t="s">
        <v>260</v>
      </c>
      <c r="R25" t="s">
        <v>55</v>
      </c>
      <c r="S25" t="s">
        <v>261</v>
      </c>
      <c r="T25" t="s">
        <v>55</v>
      </c>
      <c r="U25" t="s">
        <v>262</v>
      </c>
      <c r="V25" t="s">
        <v>57</v>
      </c>
      <c r="AE25" t="s">
        <v>263</v>
      </c>
      <c r="AF25" t="s">
        <v>55</v>
      </c>
      <c r="AG25" t="s">
        <v>264</v>
      </c>
      <c r="AH25" t="s">
        <v>57</v>
      </c>
      <c r="AM25">
        <v>14108025820</v>
      </c>
      <c r="AN25">
        <v>14435463594</v>
      </c>
      <c r="AO25">
        <v>13013321747</v>
      </c>
      <c r="AP25">
        <v>14107401685</v>
      </c>
      <c r="AQ25">
        <v>14433420592</v>
      </c>
      <c r="AR25">
        <v>14107401082</v>
      </c>
      <c r="AS25">
        <v>16033321747</v>
      </c>
    </row>
    <row r="26" spans="1:45" x14ac:dyDescent="0.35">
      <c r="A26" t="s">
        <v>265</v>
      </c>
      <c r="B26" t="s">
        <v>266</v>
      </c>
      <c r="C26" t="s">
        <v>267</v>
      </c>
      <c r="D26" t="s">
        <v>268</v>
      </c>
      <c r="E26" t="s">
        <v>269</v>
      </c>
      <c r="G26" t="s">
        <v>270</v>
      </c>
      <c r="H26" t="s">
        <v>271</v>
      </c>
      <c r="M26" t="s">
        <v>77</v>
      </c>
      <c r="N26">
        <v>0</v>
      </c>
      <c r="AE26" t="s">
        <v>272</v>
      </c>
      <c r="AF26" t="s">
        <v>66</v>
      </c>
    </row>
    <row r="27" spans="1:45" x14ac:dyDescent="0.35">
      <c r="A27" t="s">
        <v>273</v>
      </c>
      <c r="B27" t="s">
        <v>274</v>
      </c>
      <c r="C27" t="s">
        <v>275</v>
      </c>
      <c r="D27" t="s">
        <v>276</v>
      </c>
      <c r="E27" t="s">
        <v>62</v>
      </c>
      <c r="G27" t="s">
        <v>277</v>
      </c>
      <c r="H27" t="s">
        <v>278</v>
      </c>
      <c r="I27" t="s">
        <v>279</v>
      </c>
      <c r="L27" t="s">
        <v>280</v>
      </c>
      <c r="M27" t="s">
        <v>281</v>
      </c>
      <c r="N27">
        <v>501</v>
      </c>
      <c r="AE27" t="s">
        <v>282</v>
      </c>
      <c r="AF27" t="s">
        <v>283</v>
      </c>
    </row>
    <row r="28" spans="1:45" x14ac:dyDescent="0.35">
      <c r="A28" t="s">
        <v>284</v>
      </c>
      <c r="B28" t="s">
        <v>285</v>
      </c>
      <c r="C28" t="s">
        <v>286</v>
      </c>
      <c r="D28" t="s">
        <v>287</v>
      </c>
      <c r="E28" t="s">
        <v>288</v>
      </c>
      <c r="F28" t="s">
        <v>289</v>
      </c>
      <c r="G28" t="s">
        <v>290</v>
      </c>
      <c r="H28" t="s">
        <v>291</v>
      </c>
      <c r="I28" t="s">
        <v>292</v>
      </c>
      <c r="J28" t="s">
        <v>293</v>
      </c>
      <c r="M28" t="s">
        <v>77</v>
      </c>
      <c r="N28">
        <v>11</v>
      </c>
      <c r="Q28" t="s">
        <v>294</v>
      </c>
      <c r="R28" t="s">
        <v>295</v>
      </c>
      <c r="AE28" t="s">
        <v>296</v>
      </c>
      <c r="AF28" t="s">
        <v>55</v>
      </c>
      <c r="AM28">
        <v>13015593085</v>
      </c>
      <c r="AN28">
        <v>13015598433</v>
      </c>
      <c r="AO28">
        <v>12403535808</v>
      </c>
    </row>
    <row r="29" spans="1:45" x14ac:dyDescent="0.35">
      <c r="A29" t="s">
        <v>297</v>
      </c>
      <c r="B29" t="s">
        <v>298</v>
      </c>
      <c r="C29" t="s">
        <v>267</v>
      </c>
      <c r="D29" t="s">
        <v>299</v>
      </c>
      <c r="E29" t="s">
        <v>50</v>
      </c>
      <c r="F29" t="s">
        <v>300</v>
      </c>
      <c r="G29" t="s">
        <v>133</v>
      </c>
      <c r="H29" t="s">
        <v>301</v>
      </c>
      <c r="I29" t="s">
        <v>302</v>
      </c>
      <c r="M29" t="s">
        <v>77</v>
      </c>
      <c r="N29">
        <v>10001</v>
      </c>
      <c r="O29" t="s">
        <v>303</v>
      </c>
      <c r="P29" t="s">
        <v>79</v>
      </c>
      <c r="Q29" t="s">
        <v>304</v>
      </c>
      <c r="R29" t="s">
        <v>283</v>
      </c>
      <c r="AE29" t="s">
        <v>305</v>
      </c>
      <c r="AF29" t="s">
        <v>57</v>
      </c>
      <c r="AM29">
        <v>17039281116</v>
      </c>
    </row>
    <row r="30" spans="1:45" x14ac:dyDescent="0.35">
      <c r="A30" t="s">
        <v>306</v>
      </c>
      <c r="B30" t="s">
        <v>307</v>
      </c>
      <c r="C30" t="s">
        <v>267</v>
      </c>
      <c r="D30" t="s">
        <v>308</v>
      </c>
      <c r="E30" t="s">
        <v>62</v>
      </c>
      <c r="G30" t="s">
        <v>309</v>
      </c>
      <c r="H30" t="s">
        <v>310</v>
      </c>
      <c r="I30" t="s">
        <v>311</v>
      </c>
      <c r="J30" t="s">
        <v>312</v>
      </c>
      <c r="M30" t="s">
        <v>77</v>
      </c>
      <c r="N30">
        <v>201</v>
      </c>
      <c r="AE30" t="s">
        <v>313</v>
      </c>
      <c r="AF30" t="s">
        <v>57</v>
      </c>
      <c r="AM30">
        <v>18107301731</v>
      </c>
      <c r="AN30">
        <v>15014139689</v>
      </c>
      <c r="AO30">
        <v>14107667878</v>
      </c>
    </row>
    <row r="31" spans="1:45" x14ac:dyDescent="0.35">
      <c r="A31" t="s">
        <v>314</v>
      </c>
      <c r="B31" t="s">
        <v>315</v>
      </c>
      <c r="C31" t="s">
        <v>316</v>
      </c>
      <c r="D31" t="s">
        <v>317</v>
      </c>
      <c r="E31" t="s">
        <v>318</v>
      </c>
      <c r="G31" t="s">
        <v>133</v>
      </c>
      <c r="H31" t="s">
        <v>319</v>
      </c>
      <c r="I31" t="s">
        <v>320</v>
      </c>
      <c r="J31" t="s">
        <v>321</v>
      </c>
      <c r="K31" t="s">
        <v>322</v>
      </c>
      <c r="L31" t="s">
        <v>323</v>
      </c>
      <c r="M31" t="s">
        <v>77</v>
      </c>
      <c r="N31">
        <v>201</v>
      </c>
      <c r="O31" t="s">
        <v>324</v>
      </c>
      <c r="Q31" t="s">
        <v>325</v>
      </c>
      <c r="R31" t="s">
        <v>57</v>
      </c>
      <c r="AM31">
        <v>13016683672</v>
      </c>
    </row>
    <row r="32" spans="1:45" x14ac:dyDescent="0.35">
      <c r="A32" t="s">
        <v>326</v>
      </c>
      <c r="B32" t="s">
        <v>327</v>
      </c>
      <c r="C32" t="s">
        <v>316</v>
      </c>
      <c r="D32" t="s">
        <v>328</v>
      </c>
      <c r="E32" t="s">
        <v>50</v>
      </c>
      <c r="F32" t="s">
        <v>329</v>
      </c>
      <c r="G32" t="s">
        <v>237</v>
      </c>
      <c r="H32" t="s">
        <v>330</v>
      </c>
      <c r="I32" t="s">
        <v>331</v>
      </c>
      <c r="J32" t="s">
        <v>332</v>
      </c>
      <c r="M32" t="s">
        <v>77</v>
      </c>
      <c r="N32">
        <v>501</v>
      </c>
      <c r="Q32" t="s">
        <v>333</v>
      </c>
      <c r="R32" t="s">
        <v>295</v>
      </c>
      <c r="AM32">
        <v>13017691516</v>
      </c>
    </row>
    <row r="33" spans="1:43" x14ac:dyDescent="0.35">
      <c r="A33" t="s">
        <v>334</v>
      </c>
      <c r="B33" t="s">
        <v>335</v>
      </c>
      <c r="C33" t="s">
        <v>336</v>
      </c>
      <c r="D33" t="s">
        <v>337</v>
      </c>
      <c r="E33" t="s">
        <v>338</v>
      </c>
      <c r="G33" t="s">
        <v>140</v>
      </c>
      <c r="H33" t="s">
        <v>339</v>
      </c>
      <c r="I33" t="s">
        <v>340</v>
      </c>
      <c r="J33" t="s">
        <v>341</v>
      </c>
      <c r="K33" t="s">
        <v>342</v>
      </c>
      <c r="L33" t="s">
        <v>343</v>
      </c>
      <c r="M33" t="s">
        <v>77</v>
      </c>
      <c r="N33">
        <v>1001</v>
      </c>
      <c r="O33" t="s">
        <v>78</v>
      </c>
      <c r="P33" t="s">
        <v>344</v>
      </c>
      <c r="Q33" t="s">
        <v>345</v>
      </c>
      <c r="R33" t="s">
        <v>66</v>
      </c>
    </row>
    <row r="34" spans="1:43" x14ac:dyDescent="0.35">
      <c r="A34" t="s">
        <v>346</v>
      </c>
      <c r="B34" t="s">
        <v>347</v>
      </c>
      <c r="C34" t="s">
        <v>348</v>
      </c>
      <c r="D34" t="s">
        <v>349</v>
      </c>
      <c r="E34" t="s">
        <v>50</v>
      </c>
      <c r="F34" t="s">
        <v>350</v>
      </c>
      <c r="G34" t="s">
        <v>140</v>
      </c>
      <c r="H34" t="s">
        <v>351</v>
      </c>
      <c r="I34" t="s">
        <v>352</v>
      </c>
      <c r="M34" t="s">
        <v>77</v>
      </c>
      <c r="N34">
        <v>51</v>
      </c>
      <c r="AE34" t="s">
        <v>353</v>
      </c>
      <c r="AF34" t="s">
        <v>55</v>
      </c>
      <c r="AM34">
        <v>14108042087</v>
      </c>
      <c r="AN34">
        <v>14104336443</v>
      </c>
    </row>
    <row r="35" spans="1:43" x14ac:dyDescent="0.35">
      <c r="A35" t="s">
        <v>354</v>
      </c>
      <c r="B35" t="s">
        <v>355</v>
      </c>
      <c r="C35" t="s">
        <v>356</v>
      </c>
      <c r="D35" t="s">
        <v>357</v>
      </c>
      <c r="E35" t="s">
        <v>358</v>
      </c>
      <c r="G35" t="s">
        <v>290</v>
      </c>
      <c r="H35" t="s">
        <v>73</v>
      </c>
      <c r="I35" t="s">
        <v>74</v>
      </c>
      <c r="J35" t="s">
        <v>75</v>
      </c>
      <c r="L35" t="s">
        <v>76</v>
      </c>
      <c r="M35" t="s">
        <v>77</v>
      </c>
      <c r="N35">
        <v>10001</v>
      </c>
      <c r="O35" t="s">
        <v>78</v>
      </c>
      <c r="P35" t="s">
        <v>79</v>
      </c>
      <c r="Q35" t="s">
        <v>359</v>
      </c>
      <c r="R35" t="s">
        <v>295</v>
      </c>
      <c r="S35" t="s">
        <v>360</v>
      </c>
      <c r="T35" t="s">
        <v>55</v>
      </c>
      <c r="U35" t="s">
        <v>361</v>
      </c>
      <c r="V35" t="s">
        <v>55</v>
      </c>
      <c r="W35" t="s">
        <v>362</v>
      </c>
      <c r="X35" t="s">
        <v>55</v>
      </c>
      <c r="Y35" t="s">
        <v>363</v>
      </c>
      <c r="Z35" t="s">
        <v>55</v>
      </c>
      <c r="AA35" t="s">
        <v>364</v>
      </c>
      <c r="AB35" t="s">
        <v>57</v>
      </c>
      <c r="AC35" t="s">
        <v>365</v>
      </c>
      <c r="AD35" t="s">
        <v>295</v>
      </c>
      <c r="AM35">
        <v>14106474800</v>
      </c>
      <c r="AN35">
        <v>14103601696</v>
      </c>
      <c r="AO35">
        <v>14437901748</v>
      </c>
      <c r="AP35">
        <v>13018648562</v>
      </c>
      <c r="AQ35">
        <v>12404768463</v>
      </c>
    </row>
    <row r="36" spans="1:43" x14ac:dyDescent="0.35">
      <c r="A36" t="s">
        <v>366</v>
      </c>
      <c r="B36" t="s">
        <v>367</v>
      </c>
      <c r="C36" t="s">
        <v>368</v>
      </c>
      <c r="D36" t="s">
        <v>369</v>
      </c>
      <c r="E36" t="s">
        <v>50</v>
      </c>
      <c r="G36" t="s">
        <v>133</v>
      </c>
      <c r="H36" t="s">
        <v>73</v>
      </c>
      <c r="I36" t="s">
        <v>74</v>
      </c>
      <c r="J36" t="s">
        <v>75</v>
      </c>
      <c r="L36" t="s">
        <v>76</v>
      </c>
      <c r="M36" t="s">
        <v>77</v>
      </c>
      <c r="N36">
        <v>10001</v>
      </c>
      <c r="O36" t="s">
        <v>78</v>
      </c>
      <c r="P36" t="s">
        <v>79</v>
      </c>
      <c r="AE36" t="s">
        <v>370</v>
      </c>
      <c r="AF36" t="s">
        <v>55</v>
      </c>
    </row>
    <row r="37" spans="1:43" x14ac:dyDescent="0.35">
      <c r="A37" t="s">
        <v>371</v>
      </c>
      <c r="B37" t="s">
        <v>372</v>
      </c>
      <c r="C37" t="s">
        <v>356</v>
      </c>
      <c r="D37" t="s">
        <v>373</v>
      </c>
      <c r="E37" t="s">
        <v>50</v>
      </c>
      <c r="F37" t="s">
        <v>374</v>
      </c>
      <c r="G37" t="s">
        <v>133</v>
      </c>
      <c r="H37" t="s">
        <v>375</v>
      </c>
      <c r="M37" t="s">
        <v>77</v>
      </c>
      <c r="N37">
        <v>0</v>
      </c>
      <c r="AE37" t="s">
        <v>376</v>
      </c>
      <c r="AF37" t="s">
        <v>55</v>
      </c>
    </row>
    <row r="38" spans="1:43" x14ac:dyDescent="0.35">
      <c r="A38" t="s">
        <v>377</v>
      </c>
      <c r="B38" t="s">
        <v>378</v>
      </c>
      <c r="C38" t="s">
        <v>368</v>
      </c>
      <c r="D38" t="s">
        <v>379</v>
      </c>
      <c r="E38" t="s">
        <v>138</v>
      </c>
      <c r="G38" t="s">
        <v>133</v>
      </c>
      <c r="H38" t="s">
        <v>177</v>
      </c>
      <c r="I38" t="s">
        <v>178</v>
      </c>
      <c r="L38" t="s">
        <v>179</v>
      </c>
      <c r="M38" t="s">
        <v>77</v>
      </c>
      <c r="N38">
        <v>10001</v>
      </c>
      <c r="Q38" t="s">
        <v>380</v>
      </c>
      <c r="R38" t="s">
        <v>66</v>
      </c>
      <c r="AE38" t="s">
        <v>381</v>
      </c>
      <c r="AF38" t="s">
        <v>66</v>
      </c>
    </row>
    <row r="39" spans="1:43" x14ac:dyDescent="0.35">
      <c r="A39" t="s">
        <v>382</v>
      </c>
      <c r="B39" t="s">
        <v>383</v>
      </c>
      <c r="C39" t="s">
        <v>384</v>
      </c>
      <c r="D39" t="s">
        <v>385</v>
      </c>
      <c r="E39" t="s">
        <v>386</v>
      </c>
      <c r="F39" t="s">
        <v>387</v>
      </c>
      <c r="G39" t="s">
        <v>133</v>
      </c>
      <c r="H39" t="s">
        <v>177</v>
      </c>
      <c r="I39" t="s">
        <v>178</v>
      </c>
      <c r="L39" t="s">
        <v>179</v>
      </c>
      <c r="M39" t="s">
        <v>77</v>
      </c>
      <c r="N39">
        <v>10001</v>
      </c>
      <c r="AE39" t="s">
        <v>388</v>
      </c>
      <c r="AF39" t="s">
        <v>66</v>
      </c>
      <c r="AM39">
        <v>12023621600</v>
      </c>
      <c r="AN39">
        <v>12023615273</v>
      </c>
    </row>
    <row r="40" spans="1:43" x14ac:dyDescent="0.35">
      <c r="A40" t="s">
        <v>389</v>
      </c>
      <c r="B40" t="s">
        <v>390</v>
      </c>
      <c r="C40" t="s">
        <v>391</v>
      </c>
      <c r="D40" t="s">
        <v>392</v>
      </c>
      <c r="E40" t="s">
        <v>393</v>
      </c>
      <c r="G40" t="s">
        <v>394</v>
      </c>
      <c r="H40" t="s">
        <v>339</v>
      </c>
      <c r="I40" t="s">
        <v>340</v>
      </c>
      <c r="J40" t="s">
        <v>341</v>
      </c>
      <c r="K40" t="s">
        <v>342</v>
      </c>
      <c r="L40" t="s">
        <v>343</v>
      </c>
      <c r="M40" t="s">
        <v>77</v>
      </c>
      <c r="N40">
        <v>1001</v>
      </c>
      <c r="O40" t="s">
        <v>78</v>
      </c>
      <c r="P40" t="s">
        <v>344</v>
      </c>
      <c r="Q40" t="s">
        <v>395</v>
      </c>
      <c r="R40" t="s">
        <v>66</v>
      </c>
      <c r="S40" t="s">
        <v>396</v>
      </c>
      <c r="T40" t="s">
        <v>66</v>
      </c>
      <c r="AE40" t="s">
        <v>397</v>
      </c>
      <c r="AF40" t="s">
        <v>66</v>
      </c>
      <c r="AG40" t="s">
        <v>398</v>
      </c>
      <c r="AH40" t="s">
        <v>66</v>
      </c>
      <c r="AI40" t="s">
        <v>399</v>
      </c>
      <c r="AJ40" t="s">
        <v>66</v>
      </c>
      <c r="AM40">
        <v>17037686086</v>
      </c>
    </row>
    <row r="41" spans="1:43" x14ac:dyDescent="0.35">
      <c r="A41" t="s">
        <v>400</v>
      </c>
      <c r="B41" t="s">
        <v>401</v>
      </c>
      <c r="C41" t="s">
        <v>402</v>
      </c>
      <c r="D41" t="s">
        <v>403</v>
      </c>
      <c r="E41" t="s">
        <v>50</v>
      </c>
      <c r="F41" t="s">
        <v>404</v>
      </c>
      <c r="G41" t="s">
        <v>140</v>
      </c>
      <c r="H41" t="s">
        <v>405</v>
      </c>
      <c r="I41" t="s">
        <v>406</v>
      </c>
      <c r="M41" t="s">
        <v>77</v>
      </c>
      <c r="N41">
        <v>501</v>
      </c>
      <c r="AE41" t="s">
        <v>407</v>
      </c>
      <c r="AF41" t="s">
        <v>66</v>
      </c>
      <c r="AM41">
        <v>14103424444</v>
      </c>
      <c r="AN41">
        <v>14434138854</v>
      </c>
    </row>
    <row r="42" spans="1:43" x14ac:dyDescent="0.35">
      <c r="A42" t="s">
        <v>408</v>
      </c>
      <c r="B42" t="s">
        <v>409</v>
      </c>
      <c r="C42" t="s">
        <v>410</v>
      </c>
      <c r="D42" t="s">
        <v>411</v>
      </c>
      <c r="E42" t="s">
        <v>412</v>
      </c>
      <c r="G42" t="s">
        <v>133</v>
      </c>
      <c r="H42" t="s">
        <v>301</v>
      </c>
      <c r="I42" t="s">
        <v>302</v>
      </c>
      <c r="M42" t="s">
        <v>77</v>
      </c>
      <c r="N42">
        <v>10001</v>
      </c>
      <c r="O42" t="s">
        <v>303</v>
      </c>
      <c r="P42" t="s">
        <v>79</v>
      </c>
      <c r="Q42" t="s">
        <v>413</v>
      </c>
      <c r="R42" t="s">
        <v>283</v>
      </c>
      <c r="AE42" t="s">
        <v>414</v>
      </c>
      <c r="AF42" t="s">
        <v>57</v>
      </c>
    </row>
    <row r="43" spans="1:43" x14ac:dyDescent="0.35">
      <c r="A43" t="s">
        <v>415</v>
      </c>
      <c r="B43" t="s">
        <v>416</v>
      </c>
      <c r="C43" t="s">
        <v>417</v>
      </c>
      <c r="D43" t="s">
        <v>418</v>
      </c>
      <c r="E43" t="s">
        <v>62</v>
      </c>
      <c r="F43" t="s">
        <v>419</v>
      </c>
      <c r="G43" t="s">
        <v>133</v>
      </c>
      <c r="H43" t="s">
        <v>85</v>
      </c>
      <c r="I43" t="s">
        <v>86</v>
      </c>
      <c r="L43" t="s">
        <v>420</v>
      </c>
      <c r="M43" t="s">
        <v>77</v>
      </c>
      <c r="N43">
        <v>501</v>
      </c>
      <c r="O43" t="s">
        <v>303</v>
      </c>
      <c r="Q43" t="s">
        <v>421</v>
      </c>
      <c r="R43" t="s">
        <v>66</v>
      </c>
    </row>
    <row r="44" spans="1:43" x14ac:dyDescent="0.35">
      <c r="A44" t="s">
        <v>422</v>
      </c>
      <c r="B44" t="s">
        <v>423</v>
      </c>
      <c r="C44" t="s">
        <v>424</v>
      </c>
      <c r="D44" t="s">
        <v>425</v>
      </c>
      <c r="E44" t="s">
        <v>426</v>
      </c>
      <c r="G44" t="s">
        <v>133</v>
      </c>
      <c r="H44" t="s">
        <v>427</v>
      </c>
      <c r="I44" t="s">
        <v>428</v>
      </c>
      <c r="M44" t="s">
        <v>77</v>
      </c>
      <c r="N44">
        <v>1</v>
      </c>
      <c r="Q44" t="s">
        <v>429</v>
      </c>
      <c r="R44" t="s">
        <v>55</v>
      </c>
      <c r="AM44">
        <v>17038362230</v>
      </c>
    </row>
    <row r="45" spans="1:43" x14ac:dyDescent="0.35">
      <c r="A45" t="s">
        <v>430</v>
      </c>
      <c r="B45" t="s">
        <v>431</v>
      </c>
      <c r="C45" t="s">
        <v>432</v>
      </c>
      <c r="D45" t="s">
        <v>433</v>
      </c>
      <c r="E45" t="s">
        <v>50</v>
      </c>
      <c r="F45" t="s">
        <v>434</v>
      </c>
      <c r="G45" t="s">
        <v>176</v>
      </c>
      <c r="H45" t="s">
        <v>238</v>
      </c>
      <c r="M45" t="s">
        <v>435</v>
      </c>
      <c r="N45">
        <v>0</v>
      </c>
      <c r="Q45" t="s">
        <v>436</v>
      </c>
      <c r="R45" t="s">
        <v>66</v>
      </c>
      <c r="AE45" t="s">
        <v>437</v>
      </c>
      <c r="AF45" t="s">
        <v>66</v>
      </c>
      <c r="AG45" t="s">
        <v>438</v>
      </c>
      <c r="AH45" t="s">
        <v>66</v>
      </c>
      <c r="AM45">
        <v>17037317008</v>
      </c>
      <c r="AN45">
        <v>14108493952</v>
      </c>
    </row>
    <row r="46" spans="1:43" x14ac:dyDescent="0.35">
      <c r="A46" t="s">
        <v>439</v>
      </c>
      <c r="B46" t="s">
        <v>440</v>
      </c>
      <c r="C46" t="s">
        <v>441</v>
      </c>
      <c r="D46" t="s">
        <v>442</v>
      </c>
      <c r="E46" t="s">
        <v>443</v>
      </c>
      <c r="F46" t="s">
        <v>444</v>
      </c>
      <c r="G46" t="s">
        <v>133</v>
      </c>
      <c r="H46" t="s">
        <v>445</v>
      </c>
      <c r="I46" t="s">
        <v>446</v>
      </c>
      <c r="M46" t="s">
        <v>77</v>
      </c>
      <c r="N46">
        <v>51</v>
      </c>
      <c r="Q46" t="s">
        <v>447</v>
      </c>
      <c r="R46" t="s">
        <v>66</v>
      </c>
      <c r="AM46">
        <v>15717787007</v>
      </c>
    </row>
    <row r="47" spans="1:43" x14ac:dyDescent="0.35">
      <c r="A47" t="s">
        <v>448</v>
      </c>
      <c r="B47" t="s">
        <v>449</v>
      </c>
      <c r="C47" t="s">
        <v>450</v>
      </c>
      <c r="D47" t="s">
        <v>451</v>
      </c>
      <c r="E47" t="s">
        <v>50</v>
      </c>
      <c r="G47" t="s">
        <v>452</v>
      </c>
      <c r="H47" t="s">
        <v>453</v>
      </c>
      <c r="I47" t="s">
        <v>454</v>
      </c>
      <c r="M47" t="s">
        <v>77</v>
      </c>
      <c r="N47">
        <v>11</v>
      </c>
      <c r="AE47" t="s">
        <v>455</v>
      </c>
      <c r="AF47" t="s">
        <v>57</v>
      </c>
      <c r="AG47" t="s">
        <v>456</v>
      </c>
      <c r="AH47" t="s">
        <v>57</v>
      </c>
    </row>
    <row r="48" spans="1:43" x14ac:dyDescent="0.35">
      <c r="A48" t="s">
        <v>457</v>
      </c>
      <c r="B48" t="s">
        <v>458</v>
      </c>
      <c r="C48" t="s">
        <v>459</v>
      </c>
      <c r="D48" t="s">
        <v>460</v>
      </c>
      <c r="E48" t="s">
        <v>138</v>
      </c>
      <c r="F48" t="s">
        <v>461</v>
      </c>
      <c r="G48" t="s">
        <v>140</v>
      </c>
      <c r="H48" t="s">
        <v>177</v>
      </c>
      <c r="I48" t="s">
        <v>178</v>
      </c>
      <c r="L48" t="s">
        <v>179</v>
      </c>
      <c r="M48" t="s">
        <v>77</v>
      </c>
      <c r="N48">
        <v>10001</v>
      </c>
      <c r="Q48" t="s">
        <v>462</v>
      </c>
      <c r="R48" t="s">
        <v>66</v>
      </c>
      <c r="S48" t="s">
        <v>463</v>
      </c>
      <c r="T48" t="s">
        <v>66</v>
      </c>
    </row>
    <row r="49" spans="1:42" x14ac:dyDescent="0.35">
      <c r="A49" t="s">
        <v>464</v>
      </c>
      <c r="B49" t="s">
        <v>465</v>
      </c>
      <c r="C49" t="s">
        <v>466</v>
      </c>
      <c r="D49" t="s">
        <v>467</v>
      </c>
      <c r="E49" t="s">
        <v>50</v>
      </c>
      <c r="F49" t="s">
        <v>468</v>
      </c>
      <c r="G49" t="s">
        <v>72</v>
      </c>
      <c r="H49" t="s">
        <v>73</v>
      </c>
      <c r="I49" t="s">
        <v>74</v>
      </c>
      <c r="J49" t="s">
        <v>75</v>
      </c>
      <c r="L49" t="s">
        <v>76</v>
      </c>
      <c r="M49" t="s">
        <v>77</v>
      </c>
      <c r="N49">
        <v>10001</v>
      </c>
      <c r="O49" t="s">
        <v>78</v>
      </c>
      <c r="P49" t="s">
        <v>79</v>
      </c>
      <c r="Q49" t="s">
        <v>469</v>
      </c>
      <c r="R49" t="s">
        <v>66</v>
      </c>
      <c r="S49" t="s">
        <v>470</v>
      </c>
      <c r="T49" t="s">
        <v>66</v>
      </c>
      <c r="U49" t="s">
        <v>471</v>
      </c>
      <c r="V49" t="s">
        <v>66</v>
      </c>
      <c r="AE49" t="s">
        <v>472</v>
      </c>
      <c r="AF49" t="s">
        <v>66</v>
      </c>
      <c r="AG49" t="s">
        <v>473</v>
      </c>
      <c r="AH49" t="s">
        <v>66</v>
      </c>
      <c r="AM49">
        <v>17032038957</v>
      </c>
      <c r="AN49">
        <v>17039207521</v>
      </c>
      <c r="AO49">
        <v>15712362071</v>
      </c>
      <c r="AP49">
        <v>17039200946</v>
      </c>
    </row>
    <row r="50" spans="1:42" x14ac:dyDescent="0.35">
      <c r="A50" t="s">
        <v>474</v>
      </c>
      <c r="B50" t="s">
        <v>475</v>
      </c>
      <c r="C50" t="s">
        <v>476</v>
      </c>
      <c r="D50" t="s">
        <v>477</v>
      </c>
      <c r="E50" t="s">
        <v>50</v>
      </c>
      <c r="F50" t="s">
        <v>478</v>
      </c>
      <c r="G50" t="s">
        <v>133</v>
      </c>
      <c r="H50" t="s">
        <v>73</v>
      </c>
      <c r="I50" t="s">
        <v>74</v>
      </c>
      <c r="J50" t="s">
        <v>75</v>
      </c>
      <c r="L50" t="s">
        <v>76</v>
      </c>
      <c r="M50" t="s">
        <v>77</v>
      </c>
      <c r="N50">
        <v>10001</v>
      </c>
      <c r="O50" t="s">
        <v>78</v>
      </c>
      <c r="P50" t="s">
        <v>79</v>
      </c>
      <c r="Q50" t="s">
        <v>479</v>
      </c>
      <c r="R50" t="s">
        <v>66</v>
      </c>
      <c r="S50" t="s">
        <v>480</v>
      </c>
      <c r="T50" t="s">
        <v>66</v>
      </c>
      <c r="AM50">
        <v>17036099069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abhishek sharma</dc:creator>
  <cp:lastModifiedBy>abhishek sharma</cp:lastModifiedBy>
  <dcterms:created xsi:type="dcterms:W3CDTF">2015-06-05T18:17:20Z</dcterms:created>
  <dcterms:modified xsi:type="dcterms:W3CDTF">2025-09-03T07:19:24Z</dcterms:modified>
</cp:coreProperties>
</file>